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/>
  </bookViews>
  <sheets>
    <sheet name="第八批岗位需求" sheetId="7" r:id="rId1"/>
  </sheets>
  <definedNames>
    <definedName name="_xlnm._FilterDatabase" localSheetId="0" hidden="1">第八批岗位需求!$A$2:$D$9</definedName>
    <definedName name="_xlnm.Print_Area" localSheetId="0">第八批岗位需求!$A$1:$E$9</definedName>
    <definedName name="_xlnm.Print_Titles" localSheetId="0">第八批岗位需求!$2:$2</definedName>
  </definedNames>
  <calcPr calcId="144525"/>
</workbook>
</file>

<file path=xl/sharedStrings.xml><?xml version="1.0" encoding="utf-8"?>
<sst xmlns="http://schemas.openxmlformats.org/spreadsheetml/2006/main" count="34" uniqueCount="28">
  <si>
    <t>第八批科技副职岗位需求表</t>
  </si>
  <si>
    <t>序号</t>
  </si>
  <si>
    <t>地市</t>
  </si>
  <si>
    <t>拟安排单位及职务</t>
  </si>
  <si>
    <t>岗位职责</t>
  </si>
  <si>
    <t>联系电话</t>
  </si>
  <si>
    <t>枣庄市</t>
  </si>
  <si>
    <t>枣庄市市中区副区长</t>
  </si>
  <si>
    <t>在产业投资、资本运作、基金服务等方面服务全区发展，推动全区新能源新材料、医养大健康产业发展壮大。</t>
  </si>
  <si>
    <t>0632-8685839</t>
  </si>
  <si>
    <t>枣庄市教育局副局长</t>
  </si>
  <si>
    <t>发挥专业优势，指导推动我市产学研深入开展；发挥桥梁纽带作用，推荐学科或领域高端人才到枣庄交流，助力我市教育事业发展；协助制定我市教育事业发展规划，指导我市基础教育、职业教育高质量发展。</t>
  </si>
  <si>
    <t>济宁市</t>
  </si>
  <si>
    <t>济宁高新区管委会副主任</t>
  </si>
  <si>
    <t>协助分管全区科技、人才、金融、经济等领域相关工作；指导开展高层次人才引育、科技创新、金融、经济发展、产业运行等工作。</t>
  </si>
  <si>
    <t>0537-2967006</t>
  </si>
  <si>
    <t>泰安市</t>
  </si>
  <si>
    <t>泰安市新泰市副市长</t>
  </si>
  <si>
    <t>帮助指导协调全市科技创新、成果转化和相关领域高层次人才引进培育工作；联系引进高校专家团队智力资源，加快推进科技成果转化，服务推动工业化强市建设。</t>
  </si>
  <si>
    <t>0538-6991337</t>
  </si>
  <si>
    <t>菏泽市</t>
  </si>
  <si>
    <t>菏泽市东明县副县长</t>
  </si>
  <si>
    <t>发挥科技参谋作用，协助制定科技和产业发展规划，指导和推动企业科技创新、产学研深入合作，提升企业自主创新能力；发挥引才育才作用，发挥桥梁纽带作用，组织各类人才交流活动等。</t>
  </si>
  <si>
    <t>0530-5310979</t>
  </si>
  <si>
    <t>菏泽市定陶区副县长</t>
  </si>
  <si>
    <t>负责抓好定陶区数字经济发展工作，包括推进工业企业的数字化智能化改造，加强工业互联网平台建设，促进产业数字化与数字产业化等。</t>
  </si>
  <si>
    <t>菏泽市发展和改革委员会副主任</t>
  </si>
  <si>
    <t>根据专业特长，发挥参谋作用，研究制定产业发展规划、服务新旧动能转换绿色低碳先行区建设，推动科技创新和健全产业链。发挥桥梁纽带作用，负责挂职单位与派出单位的沟通协调。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</si>
</sst>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12"/>
      <name val="黑体"/>
      <charset val="134"/>
    </font>
    <font>
      <sz val="12"/>
      <name val="Times New Roman"/>
      <charset val="134"/>
    </font>
    <font>
      <sz val="12"/>
      <name val="仿宋_GB2312"/>
      <charset val="134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/>
    <xf numFmtId="0" fontId="13" fillId="0" borderId="0">
      <alignment vertical="center"/>
    </xf>
    <xf numFmtId="0" fontId="24" fillId="0" borderId="0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0" fillId="13" borderId="7" applyNumberFormat="false" applyAlignment="false" applyProtection="false">
      <alignment vertical="center"/>
    </xf>
    <xf numFmtId="0" fontId="21" fillId="14" borderId="8" applyNumberFormat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24" fillId="0" borderId="0"/>
    <xf numFmtId="0" fontId="16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0" fillId="21" borderId="9" applyNumberFormat="false" applyFont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7" fillId="23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8" fillId="26" borderId="0" applyNumberFormat="false" applyBorder="false" applyAlignment="false" applyProtection="false">
      <alignment vertical="center"/>
    </xf>
    <xf numFmtId="0" fontId="29" fillId="13" borderId="3" applyNumberForma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4" fillId="7" borderId="3" applyNumberFormat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4">
    <xf numFmtId="0" fontId="0" fillId="0" borderId="0" xfId="0"/>
    <xf numFmtId="0" fontId="1" fillId="0" borderId="0" xfId="0" applyFont="true" applyBorder="true" applyAlignment="true"/>
    <xf numFmtId="0" fontId="2" fillId="0" borderId="0" xfId="0" applyFont="true" applyBorder="true"/>
    <xf numFmtId="0" fontId="1" fillId="0" borderId="0" xfId="0" applyFont="true" applyBorder="true"/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left" wrapText="true"/>
    </xf>
    <xf numFmtId="0" fontId="1" fillId="0" borderId="0" xfId="0" applyFont="true" applyFill="true" applyBorder="true" applyAlignment="true">
      <alignment horizontal="left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 2" xfId="1"/>
    <cellStyle name="常规 4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常规 3" xfId="25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view="pageBreakPreview" zoomScale="130" zoomScaleNormal="145" zoomScaleSheetLayoutView="130" workbookViewId="0">
      <selection activeCell="A1" sqref="A1:E1"/>
    </sheetView>
  </sheetViews>
  <sheetFormatPr defaultColWidth="9" defaultRowHeight="14.25" outlineLevelCol="4"/>
  <cols>
    <col min="1" max="1" width="7.10833333333333" style="2" customWidth="true"/>
    <col min="2" max="2" width="12.2" style="3" customWidth="true"/>
    <col min="3" max="3" width="25.8583333333333" style="4" customWidth="true"/>
    <col min="4" max="4" width="69.425" style="5" customWidth="true"/>
    <col min="5" max="5" width="17.0166666666667" style="6" customWidth="true"/>
    <col min="6" max="16376" width="9" style="3"/>
  </cols>
  <sheetData>
    <row r="1" s="1" customFormat="true" ht="49.5" customHeight="true" spans="1:5">
      <c r="A1" s="7" t="s">
        <v>0</v>
      </c>
      <c r="B1" s="7"/>
      <c r="C1" s="7"/>
      <c r="D1" s="7"/>
      <c r="E1" s="7"/>
    </row>
    <row r="2" ht="38" customHeight="true" spans="1:5">
      <c r="A2" s="8" t="s">
        <v>1</v>
      </c>
      <c r="B2" s="9" t="s">
        <v>2</v>
      </c>
      <c r="C2" s="9" t="s">
        <v>3</v>
      </c>
      <c r="D2" s="9" t="s">
        <v>4</v>
      </c>
      <c r="E2" s="13" t="s">
        <v>5</v>
      </c>
    </row>
    <row r="3" ht="58" customHeight="true" spans="1:5">
      <c r="A3" s="10">
        <f t="shared" ref="A3:A9" si="0">ROW()-2</f>
        <v>1</v>
      </c>
      <c r="B3" s="11" t="s">
        <v>6</v>
      </c>
      <c r="C3" s="12" t="s">
        <v>7</v>
      </c>
      <c r="D3" s="12" t="s">
        <v>8</v>
      </c>
      <c r="E3" s="10" t="s">
        <v>9</v>
      </c>
    </row>
    <row r="4" ht="58" customHeight="true" spans="1:5">
      <c r="A4" s="10">
        <f t="shared" si="0"/>
        <v>2</v>
      </c>
      <c r="B4" s="11" t="s">
        <v>6</v>
      </c>
      <c r="C4" s="12" t="s">
        <v>10</v>
      </c>
      <c r="D4" s="12" t="s">
        <v>11</v>
      </c>
      <c r="E4" s="10" t="s">
        <v>9</v>
      </c>
    </row>
    <row r="5" ht="58" customHeight="true" spans="1:5">
      <c r="A5" s="10">
        <f t="shared" si="0"/>
        <v>3</v>
      </c>
      <c r="B5" s="11" t="s">
        <v>12</v>
      </c>
      <c r="C5" s="12" t="s">
        <v>13</v>
      </c>
      <c r="D5" s="12" t="s">
        <v>14</v>
      </c>
      <c r="E5" s="10" t="s">
        <v>15</v>
      </c>
    </row>
    <row r="6" ht="58" customHeight="true" spans="1:5">
      <c r="A6" s="10">
        <f t="shared" si="0"/>
        <v>4</v>
      </c>
      <c r="B6" s="11" t="s">
        <v>16</v>
      </c>
      <c r="C6" s="12" t="s">
        <v>17</v>
      </c>
      <c r="D6" s="12" t="s">
        <v>18</v>
      </c>
      <c r="E6" s="10" t="s">
        <v>19</v>
      </c>
    </row>
    <row r="7" ht="58" customHeight="true" spans="1:5">
      <c r="A7" s="10">
        <f t="shared" si="0"/>
        <v>5</v>
      </c>
      <c r="B7" s="11" t="s">
        <v>20</v>
      </c>
      <c r="C7" s="12" t="s">
        <v>21</v>
      </c>
      <c r="D7" s="12" t="s">
        <v>22</v>
      </c>
      <c r="E7" s="10" t="s">
        <v>23</v>
      </c>
    </row>
    <row r="8" ht="58" customHeight="true" spans="1:5">
      <c r="A8" s="10">
        <f t="shared" si="0"/>
        <v>6</v>
      </c>
      <c r="B8" s="11" t="s">
        <v>20</v>
      </c>
      <c r="C8" s="12" t="s">
        <v>24</v>
      </c>
      <c r="D8" s="12" t="s">
        <v>25</v>
      </c>
      <c r="E8" s="10" t="s">
        <v>23</v>
      </c>
    </row>
    <row r="9" ht="58" customHeight="true" spans="1:5">
      <c r="A9" s="10">
        <f t="shared" si="0"/>
        <v>7</v>
      </c>
      <c r="B9" s="11" t="s">
        <v>20</v>
      </c>
      <c r="C9" s="12" t="s">
        <v>26</v>
      </c>
      <c r="D9" s="12" t="s">
        <v>27</v>
      </c>
      <c r="E9" s="10" t="s">
        <v>23</v>
      </c>
    </row>
  </sheetData>
  <autoFilter ref="A2:D9">
    <extLst/>
  </autoFilter>
  <mergeCells count="1">
    <mergeCell ref="A1:E1"/>
  </mergeCells>
  <printOptions horizontalCentered="true"/>
  <pageMargins left="0.393055555555556" right="0.393055555555556" top="0.747916666666667" bottom="0.590277777777778" header="0.314583333333333" footer="0.39305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第八批岗位需求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wutx</cp:lastModifiedBy>
  <dcterms:created xsi:type="dcterms:W3CDTF">2006-10-03T08:00:00Z</dcterms:created>
  <dcterms:modified xsi:type="dcterms:W3CDTF">2024-04-18T15:35:53Z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0C8C5104B3DE49F994BC1E0B61BDEC15</vt:lpwstr>
  </property>
</Properties>
</file>